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b74a6ef056a623/"/>
    </mc:Choice>
  </mc:AlternateContent>
  <xr:revisionPtr revIDLastSave="0" documentId="8_{1111019D-B9EF-4FDB-9E3C-87B6FF623D04}" xr6:coauthVersionLast="47" xr6:coauthVersionMax="47" xr10:uidLastSave="{00000000-0000-0000-0000-000000000000}"/>
  <bookViews>
    <workbookView xWindow="9156" yWindow="2784" windowWidth="19728" windowHeight="10452" xr2:uid="{06A56517-DABA-4CF1-A420-5279203D8EC3}"/>
  </bookViews>
  <sheets>
    <sheet name="Checklist Master" sheetId="10" r:id="rId1"/>
    <sheet name="Dropdown Lists" sheetId="11" state="hidden" r:id="rId2"/>
    <sheet name="Sheet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" i="10" l="1"/>
</calcChain>
</file>

<file path=xl/sharedStrings.xml><?xml version="1.0" encoding="utf-8"?>
<sst xmlns="http://schemas.openxmlformats.org/spreadsheetml/2006/main" count="103" uniqueCount="78">
  <si>
    <t>Status Options</t>
  </si>
  <si>
    <t>Not Started</t>
  </si>
  <si>
    <t>In Progress</t>
  </si>
  <si>
    <t>Fully Implemented</t>
  </si>
  <si>
    <t>Non-Compliant</t>
  </si>
  <si>
    <t>Tier Options</t>
  </si>
  <si>
    <t>1 - Partial</t>
  </si>
  <si>
    <t>2 - Risk Informed</t>
  </si>
  <si>
    <t>3 - Repeatable</t>
  </si>
  <si>
    <t>4 - Adaptive</t>
  </si>
  <si>
    <t>Function ID</t>
  </si>
  <si>
    <t>Function</t>
  </si>
  <si>
    <t>Category ID</t>
  </si>
  <si>
    <t>Category</t>
  </si>
  <si>
    <t>Subcategory ID</t>
  </si>
  <si>
    <t>Subcategory Description</t>
  </si>
  <si>
    <t>Status</t>
  </si>
  <si>
    <t>Current Tier</t>
  </si>
  <si>
    <t>Target Tier</t>
  </si>
  <si>
    <t>Percentage Complete</t>
  </si>
  <si>
    <t>Owner</t>
  </si>
  <si>
    <t>Existing Policies / Controls</t>
  </si>
  <si>
    <t>Artifacts &amp; Evidence</t>
  </si>
  <si>
    <t>Action Items / Gaps</t>
  </si>
  <si>
    <t>Last Reviewed Date</t>
  </si>
  <si>
    <t>GV</t>
  </si>
  <si>
    <t>Govern</t>
  </si>
  <si>
    <t>GV.OC</t>
  </si>
  <si>
    <t>Organizational Context</t>
  </si>
  <si>
    <t>GV.OC-01</t>
  </si>
  <si>
    <t>The organizational mission, vision, values, strategy, and objectives are understood and informed by cybersecurity risk.</t>
  </si>
  <si>
    <t>Security Team</t>
  </si>
  <si>
    <t>Define risk appetite</t>
  </si>
  <si>
    <t>GV.OC-02</t>
  </si>
  <si>
    <t>The organization's mission-essential functions and dependencies are identified and communicated.</t>
  </si>
  <si>
    <t>Operations</t>
  </si>
  <si>
    <t>Map business dependencies</t>
  </si>
  <si>
    <t>ID</t>
  </si>
  <si>
    <t>Identify</t>
  </si>
  <si>
    <t>ID.AM</t>
  </si>
  <si>
    <t>Asset Management</t>
  </si>
  <si>
    <t>ID.AM-01</t>
  </si>
  <si>
    <t>Inventories of physical devices and systems are maintained.</t>
  </si>
  <si>
    <t>IT Asset Mgmt</t>
  </si>
  <si>
    <t>Deploy network scanning tool</t>
  </si>
  <si>
    <t>PR</t>
  </si>
  <si>
    <t>Protect</t>
  </si>
  <si>
    <t>PR.AA</t>
  </si>
  <si>
    <t>Identity Management and Access Control</t>
  </si>
  <si>
    <t>PR.AA-01</t>
  </si>
  <si>
    <t>Identities are managed and authenticated for authorized users and devices.</t>
  </si>
  <si>
    <t>IAM Team</t>
  </si>
  <si>
    <t>Enforce MFA across all systems</t>
  </si>
  <si>
    <t>DE</t>
  </si>
  <si>
    <t>Detect</t>
  </si>
  <si>
    <t>DE.CM</t>
  </si>
  <si>
    <t>Security Continuous Monitoring</t>
  </si>
  <si>
    <t>DE.CM-01</t>
  </si>
  <si>
    <t>The network environment is monitored to identify cybersecurity events.</t>
  </si>
  <si>
    <t>SOC Team</t>
  </si>
  <si>
    <t>Review SIEM log ingestion rules</t>
  </si>
  <si>
    <t>RS</t>
  </si>
  <si>
    <t>Respond</t>
  </si>
  <si>
    <t>RS.MA</t>
  </si>
  <si>
    <t>Incident Management</t>
  </si>
  <si>
    <t>RS.MA-01</t>
  </si>
  <si>
    <t>Incident response plans and procedures are maintained and executed.</t>
  </si>
  <si>
    <t>Incident Response</t>
  </si>
  <si>
    <t>Conduct annual tabletop exercise</t>
  </si>
  <si>
    <t>RC</t>
  </si>
  <si>
    <t>Recover</t>
  </si>
  <si>
    <t>RC.RP</t>
  </si>
  <si>
    <t>Recovery Planning</t>
  </si>
  <si>
    <t>RC.RP-01</t>
  </si>
  <si>
    <t>Recovery plans and procedures are maintained and executed.</t>
  </si>
  <si>
    <t>Disaster Recovery</t>
  </si>
  <si>
    <t>Test critical backup restoration</t>
  </si>
  <si>
    <t>Overall Progress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</si>
</sst>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0" xfId="0" applyFont="1" applyFill="1" applyAlignment="1">
      <alignment horizontal="center"/>
    </xf>
    <xf numFmtId="9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10" fontId="0" fillId="0" borderId="0" xfId="1" applyNumberFormat="1" applyFont="1"/>
  </cellXfs>
  <cellStyles count="2">
    <cellStyle name="Normal" xfId="0" builtinId="0"/>
    <cellStyle name="Percent" xfId="1" builtinId="5"/>
  </cellStyles>
  <dxfs count="3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205740</xdr:colOff>
      <xdr:row>12</xdr:row>
      <xdr:rowOff>0</xdr:rowOff>
    </xdr:from>
    <xdr:to>
      <xdr:col>3</xdr:col>
      <xdr:colOff>1577340</xdr:colOff>
      <xdr:row>17</xdr:row>
      <xdr:rowOff>22860</xdr:rowOff>
    </xdr:to>
    <xdr:sp macro="[0]!SetupNistFramework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F90F62C0-0722-8B81-B3F2-85EEECD1BA9E}"/>
            </a:ext>
          </a:extLst>
        </xdr:cNvPr>
        <xdr:cNvSpPr/>
      </xdr:nvSpPr>
      <xdr:spPr>
        <a:xfrm>
          <a:off x="205740" y="2743200"/>
          <a:ext cx="3360420" cy="93726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BB5D4-E46B-40D7-A4BF-7E720D71D899}">
  <sheetPr codeName="Sheet10"/>
  <dimension ref="A2:O123"/>
  <sheetViews>
    <sheetView tabSelected="1" topLeftCell="B1" workbookViewId="0">
      <selection activeCell="C3" sqref="C3"/>
    </sheetView>
  </sheetViews>
  <sheetFormatPr defaultRowHeight="14.4" x14ac:dyDescent="0.3"/>
  <cols>
    <col min="1" max="1" width="10.33203125" bestFit="1" customWidth="1"/>
    <col min="2" max="2" width="8.21875" bestFit="1" customWidth="1"/>
    <col min="3" max="3" width="10.44140625" bestFit="1" customWidth="1"/>
    <col min="4" max="4" width="34" bestFit="1" customWidth="1"/>
    <col min="5" max="5" width="13.5546875" bestFit="1" customWidth="1"/>
    <col min="6" max="6" width="50.77734375" customWidth="1"/>
    <col min="7" max="7" width="10" bestFit="1" customWidth="1"/>
    <col min="8" max="8" width="10.6640625" bestFit="1" customWidth="1"/>
    <col min="9" max="9" width="12.44140625" bestFit="1" customWidth="1"/>
    <col min="10" max="10" width="19.109375" bestFit="1" customWidth="1"/>
    <col min="11" max="11" width="15.77734375" bestFit="1" customWidth="1"/>
    <col min="12" max="12" width="23.109375" bestFit="1" customWidth="1"/>
    <col min="13" max="13" width="17.77734375" bestFit="1" customWidth="1"/>
    <col min="14" max="14" width="28" bestFit="1" customWidth="1"/>
    <col min="15" max="15" width="17.21875" bestFit="1" customWidth="1"/>
  </cols>
  <sheetData>
    <row r="2" spans="1:15" x14ac:dyDescent="0.3">
      <c r="B2" t="s">
        <v>77</v>
      </c>
      <c r="C2" s="5">
        <f>(COUNTIF(G6:G150, "Fully Implemented") + (COUNTIF(G6:G150, "In Progress") * 0.5)) / COUNTA(E6:E150)</f>
        <v>0.16666666666666666</v>
      </c>
    </row>
    <row r="4" spans="1:15" x14ac:dyDescent="0.3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19</v>
      </c>
      <c r="K4" s="1" t="s">
        <v>20</v>
      </c>
      <c r="L4" s="1" t="s">
        <v>21</v>
      </c>
      <c r="M4" s="1" t="s">
        <v>22</v>
      </c>
      <c r="N4" s="1" t="s">
        <v>23</v>
      </c>
      <c r="O4" s="1" t="s">
        <v>24</v>
      </c>
    </row>
    <row r="5" spans="1:15" ht="28.8" x14ac:dyDescent="0.3">
      <c r="A5" t="s">
        <v>25</v>
      </c>
      <c r="B5" t="s">
        <v>26</v>
      </c>
      <c r="C5" t="s">
        <v>27</v>
      </c>
      <c r="D5" t="s">
        <v>28</v>
      </c>
      <c r="E5" t="s">
        <v>29</v>
      </c>
      <c r="F5" s="4" t="s">
        <v>30</v>
      </c>
      <c r="G5" t="s">
        <v>1</v>
      </c>
      <c r="H5" t="s">
        <v>6</v>
      </c>
      <c r="I5" t="s">
        <v>8</v>
      </c>
      <c r="J5" s="2">
        <v>0</v>
      </c>
      <c r="K5" t="s">
        <v>31</v>
      </c>
      <c r="N5" t="s">
        <v>32</v>
      </c>
      <c r="O5" s="3">
        <v>46235</v>
      </c>
    </row>
    <row r="6" spans="1:15" ht="28.8" x14ac:dyDescent="0.3">
      <c r="A6" t="s">
        <v>25</v>
      </c>
      <c r="B6" t="s">
        <v>26</v>
      </c>
      <c r="C6" t="s">
        <v>27</v>
      </c>
      <c r="D6" t="s">
        <v>28</v>
      </c>
      <c r="E6" t="s">
        <v>33</v>
      </c>
      <c r="F6" s="4" t="s">
        <v>34</v>
      </c>
      <c r="G6" t="s">
        <v>3</v>
      </c>
      <c r="H6" t="s">
        <v>6</v>
      </c>
      <c r="I6" t="s">
        <v>8</v>
      </c>
      <c r="J6" s="2">
        <v>0</v>
      </c>
      <c r="K6" t="s">
        <v>35</v>
      </c>
      <c r="N6" t="s">
        <v>36</v>
      </c>
      <c r="O6" s="3">
        <v>46235</v>
      </c>
    </row>
    <row r="7" spans="1:15" x14ac:dyDescent="0.3">
      <c r="A7" t="s">
        <v>37</v>
      </c>
      <c r="B7" t="s">
        <v>38</v>
      </c>
      <c r="C7" t="s">
        <v>39</v>
      </c>
      <c r="D7" t="s">
        <v>40</v>
      </c>
      <c r="E7" t="s">
        <v>41</v>
      </c>
      <c r="F7" s="4" t="s">
        <v>42</v>
      </c>
      <c r="G7" t="s">
        <v>1</v>
      </c>
      <c r="H7" t="s">
        <v>6</v>
      </c>
      <c r="I7" t="s">
        <v>9</v>
      </c>
      <c r="J7" s="2">
        <v>0</v>
      </c>
      <c r="K7" t="s">
        <v>43</v>
      </c>
      <c r="N7" t="s">
        <v>44</v>
      </c>
      <c r="O7" s="3">
        <v>46235</v>
      </c>
    </row>
    <row r="8" spans="1:15" ht="28.8" x14ac:dyDescent="0.3">
      <c r="A8" t="s">
        <v>45</v>
      </c>
      <c r="B8" t="s">
        <v>46</v>
      </c>
      <c r="C8" t="s">
        <v>47</v>
      </c>
      <c r="D8" t="s">
        <v>48</v>
      </c>
      <c r="E8" t="s">
        <v>49</v>
      </c>
      <c r="F8" s="4" t="s">
        <v>50</v>
      </c>
      <c r="G8" t="s">
        <v>1</v>
      </c>
      <c r="H8" t="s">
        <v>6</v>
      </c>
      <c r="I8" t="s">
        <v>9</v>
      </c>
      <c r="J8" s="2">
        <v>0</v>
      </c>
      <c r="K8" t="s">
        <v>51</v>
      </c>
      <c r="N8" t="s">
        <v>52</v>
      </c>
      <c r="O8" s="3">
        <v>46235</v>
      </c>
    </row>
    <row r="9" spans="1:15" ht="28.8" x14ac:dyDescent="0.3">
      <c r="A9" t="s">
        <v>53</v>
      </c>
      <c r="B9" t="s">
        <v>54</v>
      </c>
      <c r="C9" t="s">
        <v>55</v>
      </c>
      <c r="D9" t="s">
        <v>56</v>
      </c>
      <c r="E9" t="s">
        <v>57</v>
      </c>
      <c r="F9" s="4" t="s">
        <v>58</v>
      </c>
      <c r="G9" t="s">
        <v>1</v>
      </c>
      <c r="H9" t="s">
        <v>6</v>
      </c>
      <c r="I9" t="s">
        <v>8</v>
      </c>
      <c r="J9" s="2">
        <v>0</v>
      </c>
      <c r="K9" t="s">
        <v>59</v>
      </c>
      <c r="N9" t="s">
        <v>60</v>
      </c>
      <c r="O9" s="3">
        <v>46235</v>
      </c>
    </row>
    <row r="10" spans="1:15" ht="28.8" x14ac:dyDescent="0.3">
      <c r="A10" t="s">
        <v>61</v>
      </c>
      <c r="B10" t="s">
        <v>62</v>
      </c>
      <c r="C10" t="s">
        <v>63</v>
      </c>
      <c r="D10" t="s">
        <v>64</v>
      </c>
      <c r="E10" t="s">
        <v>65</v>
      </c>
      <c r="F10" s="4" t="s">
        <v>66</v>
      </c>
      <c r="G10" t="s">
        <v>1</v>
      </c>
      <c r="H10" t="s">
        <v>6</v>
      </c>
      <c r="I10" t="s">
        <v>8</v>
      </c>
      <c r="J10" s="2">
        <v>0</v>
      </c>
      <c r="K10" t="s">
        <v>67</v>
      </c>
      <c r="N10" t="s">
        <v>68</v>
      </c>
      <c r="O10" s="3">
        <v>46235</v>
      </c>
    </row>
    <row r="11" spans="1:15" ht="28.8" x14ac:dyDescent="0.3">
      <c r="A11" t="s">
        <v>69</v>
      </c>
      <c r="B11" t="s">
        <v>70</v>
      </c>
      <c r="C11" t="s">
        <v>71</v>
      </c>
      <c r="D11" t="s">
        <v>72</v>
      </c>
      <c r="E11" t="s">
        <v>73</v>
      </c>
      <c r="F11" s="4" t="s">
        <v>74</v>
      </c>
      <c r="G11" t="s">
        <v>1</v>
      </c>
      <c r="H11" t="s">
        <v>6</v>
      </c>
      <c r="I11" t="s">
        <v>8</v>
      </c>
      <c r="J11" s="2">
        <v>0</v>
      </c>
      <c r="K11" t="s">
        <v>75</v>
      </c>
      <c r="N11" t="s">
        <v>76</v>
      </c>
      <c r="O11" s="3">
        <v>46235</v>
      </c>
    </row>
    <row r="12" spans="1:15" x14ac:dyDescent="0.3">
      <c r="F12" s="4"/>
      <c r="J12" s="2"/>
      <c r="O12" s="3"/>
    </row>
    <row r="13" spans="1:15" x14ac:dyDescent="0.3">
      <c r="F13" s="4"/>
      <c r="J13" s="2"/>
      <c r="O13" s="3"/>
    </row>
    <row r="14" spans="1:15" x14ac:dyDescent="0.3">
      <c r="F14" s="4"/>
      <c r="J14" s="2"/>
      <c r="O14" s="3"/>
    </row>
    <row r="15" spans="1:15" x14ac:dyDescent="0.3">
      <c r="F15" s="4"/>
      <c r="J15" s="2"/>
      <c r="O15" s="3"/>
    </row>
    <row r="16" spans="1:15" x14ac:dyDescent="0.3">
      <c r="F16" s="4"/>
      <c r="J16" s="2"/>
      <c r="O16" s="3"/>
    </row>
    <row r="17" spans="6:15" x14ac:dyDescent="0.3">
      <c r="F17" s="4"/>
      <c r="J17" s="2"/>
      <c r="O17" s="3"/>
    </row>
    <row r="18" spans="6:15" x14ac:dyDescent="0.3">
      <c r="F18" s="4"/>
      <c r="J18" s="2"/>
      <c r="O18" s="3"/>
    </row>
    <row r="19" spans="6:15" x14ac:dyDescent="0.3">
      <c r="F19" s="4"/>
      <c r="J19" s="2"/>
      <c r="O19" s="3"/>
    </row>
    <row r="20" spans="6:15" x14ac:dyDescent="0.3">
      <c r="F20" s="4"/>
      <c r="J20" s="2"/>
      <c r="O20" s="3"/>
    </row>
    <row r="21" spans="6:15" x14ac:dyDescent="0.3">
      <c r="F21" s="4"/>
      <c r="J21" s="2"/>
      <c r="O21" s="3"/>
    </row>
    <row r="22" spans="6:15" x14ac:dyDescent="0.3">
      <c r="F22" s="4"/>
      <c r="J22" s="2"/>
      <c r="O22" s="3"/>
    </row>
    <row r="23" spans="6:15" x14ac:dyDescent="0.3">
      <c r="F23" s="4"/>
      <c r="J23" s="2"/>
      <c r="O23" s="3"/>
    </row>
    <row r="24" spans="6:15" x14ac:dyDescent="0.3">
      <c r="F24" s="4"/>
      <c r="J24" s="2"/>
      <c r="O24" s="3"/>
    </row>
    <row r="25" spans="6:15" x14ac:dyDescent="0.3">
      <c r="F25" s="4"/>
      <c r="J25" s="2"/>
      <c r="O25" s="3"/>
    </row>
    <row r="26" spans="6:15" x14ac:dyDescent="0.3">
      <c r="F26" s="4"/>
      <c r="J26" s="2"/>
      <c r="O26" s="3"/>
    </row>
    <row r="27" spans="6:15" x14ac:dyDescent="0.3">
      <c r="F27" s="4"/>
      <c r="J27" s="2"/>
      <c r="O27" s="3"/>
    </row>
    <row r="28" spans="6:15" x14ac:dyDescent="0.3">
      <c r="F28" s="4"/>
      <c r="J28" s="2"/>
      <c r="O28" s="3"/>
    </row>
    <row r="29" spans="6:15" x14ac:dyDescent="0.3">
      <c r="F29" s="4"/>
      <c r="J29" s="2"/>
      <c r="O29" s="3"/>
    </row>
    <row r="30" spans="6:15" x14ac:dyDescent="0.3">
      <c r="F30" s="4"/>
      <c r="J30" s="2"/>
      <c r="O30" s="3"/>
    </row>
    <row r="31" spans="6:15" x14ac:dyDescent="0.3">
      <c r="F31" s="4"/>
      <c r="J31" s="2"/>
      <c r="O31" s="3"/>
    </row>
    <row r="32" spans="6:15" x14ac:dyDescent="0.3">
      <c r="F32" s="4"/>
      <c r="J32" s="2"/>
      <c r="O32" s="3"/>
    </row>
    <row r="33" spans="6:15" x14ac:dyDescent="0.3">
      <c r="F33" s="4"/>
      <c r="J33" s="2"/>
      <c r="O33" s="3"/>
    </row>
    <row r="34" spans="6:15" x14ac:dyDescent="0.3">
      <c r="F34" s="4"/>
      <c r="J34" s="2"/>
      <c r="O34" s="3"/>
    </row>
    <row r="35" spans="6:15" x14ac:dyDescent="0.3">
      <c r="F35" s="4"/>
      <c r="J35" s="2"/>
      <c r="O35" s="3"/>
    </row>
    <row r="36" spans="6:15" x14ac:dyDescent="0.3">
      <c r="F36" s="4"/>
      <c r="J36" s="2"/>
      <c r="O36" s="3"/>
    </row>
    <row r="37" spans="6:15" x14ac:dyDescent="0.3">
      <c r="F37" s="4"/>
      <c r="J37" s="2"/>
      <c r="O37" s="3"/>
    </row>
    <row r="38" spans="6:15" x14ac:dyDescent="0.3">
      <c r="F38" s="4"/>
      <c r="J38" s="2"/>
      <c r="O38" s="3"/>
    </row>
    <row r="39" spans="6:15" x14ac:dyDescent="0.3">
      <c r="F39" s="4"/>
      <c r="J39" s="2"/>
      <c r="O39" s="3"/>
    </row>
    <row r="40" spans="6:15" x14ac:dyDescent="0.3">
      <c r="F40" s="4"/>
      <c r="J40" s="2"/>
      <c r="O40" s="3"/>
    </row>
    <row r="41" spans="6:15" x14ac:dyDescent="0.3">
      <c r="F41" s="4"/>
      <c r="J41" s="2"/>
      <c r="O41" s="3"/>
    </row>
    <row r="42" spans="6:15" x14ac:dyDescent="0.3">
      <c r="F42" s="4"/>
      <c r="J42" s="2"/>
      <c r="O42" s="3"/>
    </row>
    <row r="43" spans="6:15" x14ac:dyDescent="0.3">
      <c r="F43" s="4"/>
      <c r="J43" s="2"/>
      <c r="O43" s="3"/>
    </row>
    <row r="44" spans="6:15" x14ac:dyDescent="0.3">
      <c r="F44" s="4"/>
      <c r="J44" s="2"/>
      <c r="O44" s="3"/>
    </row>
    <row r="45" spans="6:15" x14ac:dyDescent="0.3">
      <c r="F45" s="4"/>
      <c r="J45" s="2"/>
      <c r="O45" s="3"/>
    </row>
    <row r="46" spans="6:15" x14ac:dyDescent="0.3">
      <c r="F46" s="4"/>
      <c r="J46" s="2"/>
      <c r="O46" s="3"/>
    </row>
    <row r="47" spans="6:15" x14ac:dyDescent="0.3">
      <c r="F47" s="4"/>
      <c r="J47" s="2"/>
      <c r="O47" s="3"/>
    </row>
    <row r="48" spans="6:15" x14ac:dyDescent="0.3">
      <c r="F48" s="4"/>
      <c r="J48" s="2"/>
      <c r="O48" s="3"/>
    </row>
    <row r="49" spans="6:15" x14ac:dyDescent="0.3">
      <c r="F49" s="4"/>
      <c r="J49" s="2"/>
      <c r="O49" s="3"/>
    </row>
    <row r="50" spans="6:15" x14ac:dyDescent="0.3">
      <c r="F50" s="4"/>
      <c r="J50" s="2"/>
      <c r="O50" s="3"/>
    </row>
    <row r="51" spans="6:15" x14ac:dyDescent="0.3">
      <c r="F51" s="4"/>
      <c r="J51" s="2"/>
      <c r="O51" s="3"/>
    </row>
    <row r="52" spans="6:15" x14ac:dyDescent="0.3">
      <c r="F52" s="4"/>
      <c r="J52" s="2"/>
      <c r="O52" s="3"/>
    </row>
    <row r="53" spans="6:15" x14ac:dyDescent="0.3">
      <c r="F53" s="4"/>
      <c r="J53" s="2"/>
      <c r="O53" s="3"/>
    </row>
    <row r="54" spans="6:15" x14ac:dyDescent="0.3">
      <c r="F54" s="4"/>
      <c r="J54" s="2"/>
      <c r="O54" s="3"/>
    </row>
    <row r="55" spans="6:15" x14ac:dyDescent="0.3">
      <c r="F55" s="4"/>
      <c r="J55" s="2"/>
      <c r="O55" s="3"/>
    </row>
    <row r="56" spans="6:15" x14ac:dyDescent="0.3">
      <c r="F56" s="4"/>
      <c r="J56" s="2"/>
      <c r="O56" s="3"/>
    </row>
    <row r="57" spans="6:15" x14ac:dyDescent="0.3">
      <c r="F57" s="4"/>
      <c r="J57" s="2"/>
      <c r="O57" s="3"/>
    </row>
    <row r="58" spans="6:15" x14ac:dyDescent="0.3">
      <c r="F58" s="4"/>
      <c r="J58" s="2"/>
      <c r="O58" s="3"/>
    </row>
    <row r="59" spans="6:15" x14ac:dyDescent="0.3">
      <c r="F59" s="4"/>
      <c r="J59" s="2"/>
      <c r="O59" s="3"/>
    </row>
    <row r="60" spans="6:15" x14ac:dyDescent="0.3">
      <c r="F60" s="4"/>
      <c r="J60" s="2"/>
      <c r="O60" s="3"/>
    </row>
    <row r="61" spans="6:15" x14ac:dyDescent="0.3">
      <c r="F61" s="4"/>
      <c r="J61" s="2"/>
      <c r="O61" s="3"/>
    </row>
    <row r="62" spans="6:15" x14ac:dyDescent="0.3">
      <c r="F62" s="4"/>
      <c r="J62" s="2"/>
      <c r="O62" s="3"/>
    </row>
    <row r="63" spans="6:15" x14ac:dyDescent="0.3">
      <c r="F63" s="4"/>
      <c r="J63" s="2"/>
      <c r="O63" s="3"/>
    </row>
    <row r="64" spans="6:15" x14ac:dyDescent="0.3">
      <c r="F64" s="4"/>
      <c r="J64" s="2"/>
      <c r="O64" s="3"/>
    </row>
    <row r="65" spans="6:15" x14ac:dyDescent="0.3">
      <c r="F65" s="4"/>
      <c r="J65" s="2"/>
      <c r="O65" s="3"/>
    </row>
    <row r="66" spans="6:15" x14ac:dyDescent="0.3">
      <c r="F66" s="4"/>
      <c r="J66" s="2"/>
      <c r="O66" s="3"/>
    </row>
    <row r="67" spans="6:15" x14ac:dyDescent="0.3">
      <c r="F67" s="4"/>
      <c r="J67" s="2"/>
      <c r="O67" s="3"/>
    </row>
    <row r="68" spans="6:15" x14ac:dyDescent="0.3">
      <c r="F68" s="4"/>
      <c r="J68" s="2"/>
      <c r="O68" s="3"/>
    </row>
    <row r="69" spans="6:15" x14ac:dyDescent="0.3">
      <c r="F69" s="4"/>
      <c r="J69" s="2"/>
      <c r="O69" s="3"/>
    </row>
    <row r="70" spans="6:15" x14ac:dyDescent="0.3">
      <c r="F70" s="4"/>
      <c r="J70" s="2"/>
      <c r="O70" s="3"/>
    </row>
    <row r="71" spans="6:15" x14ac:dyDescent="0.3">
      <c r="F71" s="4"/>
      <c r="J71" s="2"/>
      <c r="O71" s="3"/>
    </row>
    <row r="72" spans="6:15" x14ac:dyDescent="0.3">
      <c r="F72" s="4"/>
      <c r="J72" s="2"/>
      <c r="O72" s="3"/>
    </row>
    <row r="73" spans="6:15" x14ac:dyDescent="0.3">
      <c r="F73" s="4"/>
      <c r="J73" s="2"/>
      <c r="O73" s="3"/>
    </row>
    <row r="74" spans="6:15" x14ac:dyDescent="0.3">
      <c r="F74" s="4"/>
      <c r="J74" s="2"/>
      <c r="O74" s="3"/>
    </row>
    <row r="75" spans="6:15" x14ac:dyDescent="0.3">
      <c r="F75" s="4"/>
      <c r="J75" s="2"/>
      <c r="O75" s="3"/>
    </row>
    <row r="76" spans="6:15" x14ac:dyDescent="0.3">
      <c r="F76" s="4"/>
      <c r="J76" s="2"/>
      <c r="O76" s="3"/>
    </row>
    <row r="77" spans="6:15" x14ac:dyDescent="0.3">
      <c r="F77" s="4"/>
      <c r="J77" s="2"/>
      <c r="O77" s="3"/>
    </row>
    <row r="78" spans="6:15" x14ac:dyDescent="0.3">
      <c r="F78" s="4"/>
      <c r="J78" s="2"/>
      <c r="O78" s="3"/>
    </row>
    <row r="79" spans="6:15" x14ac:dyDescent="0.3">
      <c r="F79" s="4"/>
      <c r="J79" s="2"/>
      <c r="O79" s="3"/>
    </row>
    <row r="80" spans="6:15" x14ac:dyDescent="0.3">
      <c r="F80" s="4"/>
      <c r="J80" s="2"/>
      <c r="O80" s="3"/>
    </row>
    <row r="81" spans="6:15" x14ac:dyDescent="0.3">
      <c r="F81" s="4"/>
      <c r="J81" s="2"/>
      <c r="O81" s="3"/>
    </row>
    <row r="82" spans="6:15" x14ac:dyDescent="0.3">
      <c r="F82" s="4"/>
      <c r="J82" s="2"/>
      <c r="O82" s="3"/>
    </row>
    <row r="83" spans="6:15" x14ac:dyDescent="0.3">
      <c r="F83" s="4"/>
      <c r="J83" s="2"/>
      <c r="O83" s="3"/>
    </row>
    <row r="84" spans="6:15" x14ac:dyDescent="0.3">
      <c r="F84" s="4"/>
      <c r="J84" s="2"/>
      <c r="O84" s="3"/>
    </row>
    <row r="85" spans="6:15" x14ac:dyDescent="0.3">
      <c r="F85" s="4"/>
      <c r="J85" s="2"/>
      <c r="O85" s="3"/>
    </row>
    <row r="86" spans="6:15" x14ac:dyDescent="0.3">
      <c r="F86" s="4"/>
      <c r="J86" s="2"/>
      <c r="O86" s="3"/>
    </row>
    <row r="87" spans="6:15" x14ac:dyDescent="0.3">
      <c r="F87" s="4"/>
      <c r="J87" s="2"/>
      <c r="O87" s="3"/>
    </row>
    <row r="88" spans="6:15" x14ac:dyDescent="0.3">
      <c r="F88" s="4"/>
      <c r="J88" s="2"/>
      <c r="O88" s="3"/>
    </row>
    <row r="89" spans="6:15" x14ac:dyDescent="0.3">
      <c r="F89" s="4"/>
      <c r="J89" s="2"/>
      <c r="O89" s="3"/>
    </row>
    <row r="90" spans="6:15" x14ac:dyDescent="0.3">
      <c r="F90" s="4"/>
      <c r="J90" s="2"/>
      <c r="O90" s="3"/>
    </row>
    <row r="91" spans="6:15" x14ac:dyDescent="0.3">
      <c r="F91" s="4"/>
      <c r="J91" s="2"/>
      <c r="O91" s="3"/>
    </row>
    <row r="92" spans="6:15" x14ac:dyDescent="0.3">
      <c r="F92" s="4"/>
      <c r="J92" s="2"/>
      <c r="O92" s="3"/>
    </row>
    <row r="93" spans="6:15" x14ac:dyDescent="0.3">
      <c r="F93" s="4"/>
      <c r="J93" s="2"/>
      <c r="O93" s="3"/>
    </row>
    <row r="94" spans="6:15" x14ac:dyDescent="0.3">
      <c r="F94" s="4"/>
      <c r="J94" s="2"/>
      <c r="O94" s="3"/>
    </row>
    <row r="95" spans="6:15" x14ac:dyDescent="0.3">
      <c r="F95" s="4"/>
      <c r="J95" s="2"/>
      <c r="O95" s="3"/>
    </row>
    <row r="96" spans="6:15" x14ac:dyDescent="0.3">
      <c r="F96" s="4"/>
      <c r="J96" s="2"/>
      <c r="O96" s="3"/>
    </row>
    <row r="97" spans="6:15" x14ac:dyDescent="0.3">
      <c r="F97" s="4"/>
      <c r="J97" s="2"/>
      <c r="O97" s="3"/>
    </row>
    <row r="98" spans="6:15" x14ac:dyDescent="0.3">
      <c r="F98" s="4"/>
      <c r="J98" s="2"/>
      <c r="O98" s="3"/>
    </row>
    <row r="99" spans="6:15" x14ac:dyDescent="0.3">
      <c r="F99" s="4"/>
      <c r="J99" s="2"/>
      <c r="O99" s="3"/>
    </row>
    <row r="100" spans="6:15" x14ac:dyDescent="0.3">
      <c r="F100" s="4"/>
      <c r="J100" s="2"/>
      <c r="O100" s="3"/>
    </row>
    <row r="101" spans="6:15" x14ac:dyDescent="0.3">
      <c r="F101" s="4"/>
      <c r="J101" s="2"/>
      <c r="O101" s="3"/>
    </row>
    <row r="102" spans="6:15" x14ac:dyDescent="0.3">
      <c r="F102" s="4"/>
      <c r="J102" s="2"/>
      <c r="O102" s="3"/>
    </row>
    <row r="103" spans="6:15" x14ac:dyDescent="0.3">
      <c r="F103" s="4"/>
      <c r="J103" s="2"/>
      <c r="O103" s="3"/>
    </row>
    <row r="104" spans="6:15" x14ac:dyDescent="0.3">
      <c r="F104" s="4"/>
      <c r="J104" s="2"/>
      <c r="O104" s="3"/>
    </row>
    <row r="105" spans="6:15" x14ac:dyDescent="0.3">
      <c r="F105" s="4"/>
      <c r="J105" s="2"/>
      <c r="O105" s="3"/>
    </row>
    <row r="106" spans="6:15" x14ac:dyDescent="0.3">
      <c r="F106" s="4"/>
      <c r="J106" s="2"/>
      <c r="O106" s="3"/>
    </row>
    <row r="107" spans="6:15" x14ac:dyDescent="0.3">
      <c r="F107" s="4"/>
      <c r="J107" s="2"/>
      <c r="O107" s="3"/>
    </row>
    <row r="108" spans="6:15" x14ac:dyDescent="0.3">
      <c r="F108" s="4"/>
      <c r="J108" s="2"/>
      <c r="O108" s="3"/>
    </row>
    <row r="109" spans="6:15" x14ac:dyDescent="0.3">
      <c r="F109" s="4"/>
      <c r="J109" s="2"/>
      <c r="O109" s="3"/>
    </row>
    <row r="110" spans="6:15" x14ac:dyDescent="0.3">
      <c r="F110" s="4"/>
      <c r="J110" s="2"/>
      <c r="O110" s="3"/>
    </row>
    <row r="111" spans="6:15" x14ac:dyDescent="0.3">
      <c r="F111" s="4"/>
      <c r="J111" s="2"/>
      <c r="O111" s="3"/>
    </row>
    <row r="112" spans="6:15" x14ac:dyDescent="0.3">
      <c r="F112" s="4"/>
      <c r="J112" s="2"/>
      <c r="O112" s="3"/>
    </row>
    <row r="113" spans="6:15" x14ac:dyDescent="0.3">
      <c r="F113" s="4"/>
      <c r="J113" s="2"/>
      <c r="O113" s="3"/>
    </row>
    <row r="114" spans="6:15" x14ac:dyDescent="0.3">
      <c r="F114" s="4"/>
      <c r="J114" s="2"/>
      <c r="O114" s="3"/>
    </row>
    <row r="115" spans="6:15" x14ac:dyDescent="0.3">
      <c r="F115" s="4"/>
      <c r="J115" s="2"/>
      <c r="O115" s="3"/>
    </row>
    <row r="116" spans="6:15" x14ac:dyDescent="0.3">
      <c r="F116" s="4"/>
      <c r="J116" s="2"/>
      <c r="O116" s="3"/>
    </row>
    <row r="117" spans="6:15" x14ac:dyDescent="0.3">
      <c r="F117" s="4"/>
      <c r="J117" s="2"/>
      <c r="O117" s="3"/>
    </row>
    <row r="118" spans="6:15" x14ac:dyDescent="0.3">
      <c r="F118" s="4"/>
      <c r="J118" s="2"/>
      <c r="O118" s="3"/>
    </row>
    <row r="119" spans="6:15" x14ac:dyDescent="0.3">
      <c r="F119" s="4"/>
      <c r="J119" s="2"/>
      <c r="O119" s="3"/>
    </row>
    <row r="120" spans="6:15" x14ac:dyDescent="0.3">
      <c r="F120" s="4"/>
      <c r="J120" s="2"/>
      <c r="O120" s="3"/>
    </row>
    <row r="121" spans="6:15" x14ac:dyDescent="0.3">
      <c r="F121" s="4"/>
      <c r="J121" s="2"/>
      <c r="O121" s="3"/>
    </row>
    <row r="122" spans="6:15" x14ac:dyDescent="0.3">
      <c r="F122" s="4"/>
      <c r="J122" s="2"/>
      <c r="O122" s="3"/>
    </row>
    <row r="123" spans="6:15" x14ac:dyDescent="0.3">
      <c r="F123" s="4"/>
      <c r="J123" s="2"/>
      <c r="O123" s="3"/>
    </row>
  </sheetData>
  <conditionalFormatting sqref="G5:G123">
    <cfRule type="cellIs" dxfId="2" priority="1" stopIfTrue="1" operator="equal">
      <formula>"Not Started"</formula>
    </cfRule>
    <cfRule type="cellIs" dxfId="1" priority="2" stopIfTrue="1" operator="equal">
      <formula>"In Progress"</formula>
    </cfRule>
    <cfRule type="cellIs" dxfId="0" priority="3" stopIfTrue="1" operator="equal">
      <formula>"Fully Implemented"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7B9D5B58-0BB5-4AA2-83D6-C68E3BC543BC}">
          <x14:formula1>
            <xm:f>'Dropdown Lists'!$A$2:$A$5</xm:f>
          </x14:formula1>
          <xm:sqref>G5:G123</xm:sqref>
        </x14:dataValidation>
        <x14:dataValidation type="list" allowBlank="1" showInputMessage="1" showErrorMessage="1" xr:uid="{C2E13FD4-983F-42F9-AE30-EAB838860967}">
          <x14:formula1>
            <xm:f>'Dropdown Lists'!$B$2:$B$5</xm:f>
          </x14:formula1>
          <xm:sqref>H5:I123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CA804-24E4-4BF1-8887-DB8A5232E563}">
  <sheetPr codeName="Sheet11"/>
  <dimension ref="A1:B5"/>
  <sheetViews>
    <sheetView workbookViewId="0"/>
  </sheetViews>
  <sheetFormatPr defaultRowHeight="14.4" x14ac:dyDescent="0.3"/>
  <sheetData>
    <row r="1" spans="1:2" x14ac:dyDescent="0.3">
      <c r="A1" t="s">
        <v>0</v>
      </c>
      <c r="B1" t="s">
        <v>5</v>
      </c>
    </row>
    <row r="2" spans="1:2" x14ac:dyDescent="0.3">
      <c r="A2" t="s">
        <v>1</v>
      </c>
      <c r="B2" t="s">
        <v>6</v>
      </c>
    </row>
    <row r="3" spans="1:2" x14ac:dyDescent="0.3">
      <c r="A3" t="s">
        <v>2</v>
      </c>
      <c r="B3" t="s">
        <v>7</v>
      </c>
    </row>
    <row r="4" spans="1:2" x14ac:dyDescent="0.3">
      <c r="A4" t="s">
        <v>3</v>
      </c>
      <c r="B4" t="s">
        <v>8</v>
      </c>
    </row>
    <row r="5" spans="1:2" x14ac:dyDescent="0.3">
      <c r="A5" t="s">
        <v>4</v>
      </c>
      <c r="B5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87034-F842-455E-AF6D-ED2B4AD3AC76}">
  <sheetPr codeName="Sheet1"/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Checklist Master</vt:lpstr>
      <vt:lpstr>Dropdown Lists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Tifanie Charboneau</dc:creator>
  <cp:lastModifiedBy>Tifanie Charboneau</cp:lastModifiedBy>
  <dcterms:created xsi:type="dcterms:W3CDTF">2026-08-02T02:22:13Z</dcterms:created>
  <dcterms:modified xsi:type="dcterms:W3CDTF">2026-08-02T02:49:02Z</dcterms:modified>
</cp:coreProperties>
</file>